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0" yWindow="0" windowWidth="23250" windowHeight="11400" tabRatio="720"/>
  </bookViews>
  <sheets>
    <sheet name="Приложение 10" sheetId="3" r:id="rId1"/>
  </sheets>
  <definedNames>
    <definedName name="_xlnm._FilterDatabase" localSheetId="0" hidden="1">'Приложение 10'!$A$8:$C$18</definedName>
    <definedName name="Z_529EB213_0A58_467C_94A6_9E7761B6ACF7_.wvu.PrintArea" localSheetId="0" hidden="1">'Приложение 10'!$B$1:$B$8</definedName>
    <definedName name="Z_529EB213_0A58_467C_94A6_9E7761B6ACF7_.wvu.PrintTitles" localSheetId="0" hidden="1">'Приложение 10'!#REF!</definedName>
    <definedName name="Z_5E0ABF41_D17C_482A_AC19_F5F0EB77B953_.wvu.PrintArea" localSheetId="0" hidden="1">'Приложение 10'!$B$1:$B$8</definedName>
    <definedName name="Z_5E0ABF41_D17C_482A_AC19_F5F0EB77B953_.wvu.PrintTitles" localSheetId="0" hidden="1">'Приложение 10'!#REF!</definedName>
    <definedName name="Z_8B15C386_606C_4080_929D_B1BE9A55CD25_.wvu.PrintArea" localSheetId="0" hidden="1">'Приложение 10'!$B$1:$B$8</definedName>
    <definedName name="Z_8B15C386_606C_4080_929D_B1BE9A55CD25_.wvu.PrintTitles" localSheetId="0" hidden="1">'Приложение 10'!#REF!</definedName>
    <definedName name="Z_A6305F8A_DB36_4638_B82D_2660038B7A6F_.wvu.PrintArea" localSheetId="0" hidden="1">'Приложение 10'!$B$1:$B$8</definedName>
    <definedName name="Z_A6305F8A_DB36_4638_B82D_2660038B7A6F_.wvu.PrintTitles" localSheetId="0" hidden="1">'Приложение 10'!#REF!</definedName>
    <definedName name="Z_B185FABB_8AE3_42AE_A51E_21326A9401F2_.wvu.PrintArea" localSheetId="0" hidden="1">'Приложение 10'!$B$1:$B$8</definedName>
    <definedName name="Z_B185FABB_8AE3_42AE_A51E_21326A9401F2_.wvu.PrintTitles" localSheetId="0" hidden="1">'Приложение 10'!#REF!</definedName>
    <definedName name="Z_DDC09A7F_8426_44C4_84C8_7632729F10D6_.wvu.PrintArea" localSheetId="0" hidden="1">'Приложение 10'!$B$1:$B$8</definedName>
    <definedName name="Z_DDC09A7F_8426_44C4_84C8_7632729F10D6_.wvu.PrintTitles" localSheetId="0" hidden="1">'Приложение 10'!#REF!</definedName>
    <definedName name="_xlnm.Print_Area" localSheetId="0">'Приложение 10'!$A$1:$C$18</definedName>
  </definedNames>
  <calcPr calcId="162913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<sst xmlns="http://schemas.openxmlformats.org/spreadsheetml/2006/main" count="28" uniqueCount="28">
  <si>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</si>
  <si>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</si>
  <si>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</si>
  <si>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</si>
  <si>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</si>
  <si>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</si>
  <si>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</si>
  <si>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</si>
  <si>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</si>
  <si>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</si>
  <si>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Приложение 8</t>
  </si>
  <si>
    <t xml:space="preserve">к постановлению </t>
  </si>
  <si>
    <t>Администрации города</t>
  </si>
  <si>
    <t>от __________________ № __________</t>
  </si>
  <si>
    <t>(рублей)</t>
  </si>
  <si>
    <t xml:space="preserve">Исполнение </t>
  </si>
  <si>
    <t>№ п/п</t>
  </si>
  <si>
    <t>Субсидии на поддержку рыбохозяйственного комплекса товаропроизводителям</t>
  </si>
  <si>
    <t>Субсидии на содержание средств регулирования дорожного движения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</si>
  <si>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</si>
  <si>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содержание, ремонт и капитальный ремонт линий уличного освещения автомобильных дорог и пешеходных зон</t>
  </si>
  <si>
    <t>Субсидии на возмещение недополученных доходов, возникающих в связи 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</si>
  <si>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</si>
  <si>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Cубсидии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</si>
  <si>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Итого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</si>
  <si>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
юридическим лицам (за исключением субсидий муниципальным учреждениям), индивидуальным предпринимателям, 
физическим лицам – производителям товаров, работ, услуг  за 1 квартал 2025 года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</si>
  <si>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</si>
  <si>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Субсидии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</si>
</sst>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color rgb="FF00000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4" fillId="0" borderId="0" xfId="0" applyFont="1" applyFill="1"/>
    <xf numFmtId="0" fontId="0" fillId="0" borderId="0" xfId="0" applyFont="1" applyFill="1"/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zoomScale="59" zoomScaleNormal="100" zoomScaleSheetLayoutView="59" workbookViewId="0">
      <selection activeCell="A18" sqref="A18"/>
    </sheetView>
  </sheetViews>
  <sheetFormatPr defaultColWidth="9.140625" defaultRowHeight="15.75" x14ac:dyDescent="0.2"/>
  <cols>
    <col min="1" max="1" width="7" style="5" customWidth="1"/>
    <col min="2" max="2" width="88.7109375" style="10" customWidth="1"/>
    <col min="3" max="3" width="48.85546875" style="13" customWidth="1"/>
    <col min="4" max="16384" width="9.140625" style="10"/>
  </cols>
  <sheetData>
    <row r="1" spans="1:3" x14ac:dyDescent="0.2">
      <c r="B1" s="2"/>
      <c r="C1" s="3" t="s">
        <v>10</v>
      </c>
    </row>
    <row r="2" spans="1:3" x14ac:dyDescent="0.2">
      <c r="B2" s="2"/>
      <c r="C2" s="3" t="s">
        <v>11</v>
      </c>
    </row>
    <row r="3" spans="1:3" x14ac:dyDescent="0.2">
      <c r="B3" s="2"/>
      <c r="C3" s="3" t="s">
        <v>12</v>
      </c>
    </row>
    <row r="4" spans="1:3" x14ac:dyDescent="0.2">
      <c r="B4" s="2"/>
      <c r="C4" s="3" t="s">
        <v>13</v>
      </c>
    </row>
    <row r="5" spans="1:3" x14ac:dyDescent="0.2">
      <c r="B5" s="2"/>
      <c r="C5" s="7"/>
    </row>
    <row r="6" spans="1:3" ht="81" customHeight="1" x14ac:dyDescent="0.2">
      <c r="A6" s="18" t="s">
        <v>25</v>
      </c>
      <c r="B6" s="18"/>
      <c r="C6" s="18"/>
    </row>
    <row r="7" spans="1:3" ht="18.75" x14ac:dyDescent="0.2">
      <c r="A7" s="6"/>
      <c r="B7" s="9"/>
      <c r="C7" s="8" t="s">
        <v>14</v>
      </c>
    </row>
    <row r="8" spans="1:3" s="12" customFormat="1" ht="37.5" x14ac:dyDescent="0.2">
      <c r="A8" s="11" t="s">
        <v>16</v>
      </c>
      <c r="B8" s="4" t="s">
        <v>3</v>
      </c>
      <c r="C8" s="4" t="s">
        <v>15</v>
      </c>
    </row>
    <row r="9" spans="1:3" s="1" customFormat="1" ht="37.5" x14ac:dyDescent="0.25">
      <c r="A9" s="15" t="s">
        <v>0</v>
      </c>
      <c r="B9" s="14" t="s">
        <v>17</v>
      </c>
      <c r="C9" s="17">
        <v>58870.92</v>
      </c>
    </row>
    <row r="10" spans="1:3" s="1" customFormat="1" ht="18.75" x14ac:dyDescent="0.25">
      <c r="A10" s="15" t="s">
        <v>1</v>
      </c>
      <c r="B10" s="14" t="s">
        <v>18</v>
      </c>
      <c r="C10" s="17">
        <v>5813406.1200000001</v>
      </c>
    </row>
    <row r="11" spans="1:3" s="1" customFormat="1" ht="56.25" x14ac:dyDescent="0.25">
      <c r="A11" s="15" t="s">
        <v>2</v>
      </c>
      <c r="B11" s="14" t="s">
        <v>19</v>
      </c>
      <c r="C11" s="17">
        <v>614152</v>
      </c>
    </row>
    <row r="12" spans="1:3" s="1" customFormat="1" ht="37.5" x14ac:dyDescent="0.25">
      <c r="A12" s="15" t="s">
        <v>4</v>
      </c>
      <c r="B12" s="14" t="s">
        <v>20</v>
      </c>
      <c r="C12" s="17">
        <v>505266.34</v>
      </c>
    </row>
    <row r="13" spans="1:3" s="1" customFormat="1" ht="112.5" x14ac:dyDescent="0.25">
      <c r="A13" s="15" t="s">
        <v>5</v>
      </c>
      <c r="B13" s="14" t="s">
        <v>26</v>
      </c>
      <c r="C13" s="17">
        <v>332007.33</v>
      </c>
    </row>
    <row r="14" spans="1:3" s="1" customFormat="1" ht="93.75" x14ac:dyDescent="0.25">
      <c r="A14" s="15" t="s">
        <v>6</v>
      </c>
      <c r="B14" s="14" t="s">
        <v>27</v>
      </c>
      <c r="C14" s="17">
        <v>33856.550000000003</v>
      </c>
    </row>
    <row r="15" spans="1:3" s="1" customFormat="1" ht="37.5" x14ac:dyDescent="0.25">
      <c r="A15" s="15" t="s">
        <v>7</v>
      </c>
      <c r="B15" s="14" t="s">
        <v>21</v>
      </c>
      <c r="C15" s="17">
        <v>6228414</v>
      </c>
    </row>
    <row r="16" spans="1:3" ht="150" x14ac:dyDescent="0.2">
      <c r="A16" s="15" t="s">
        <v>8</v>
      </c>
      <c r="B16" s="14" t="s">
        <v>22</v>
      </c>
      <c r="C16" s="17">
        <v>45868016.939999998</v>
      </c>
    </row>
    <row r="17" spans="1:3" ht="75" x14ac:dyDescent="0.2">
      <c r="A17" s="15" t="s">
        <v>9</v>
      </c>
      <c r="B17" s="14" t="s">
        <v>23</v>
      </c>
      <c r="C17" s="17">
        <v>13831898.640000001</v>
      </c>
    </row>
    <row r="18" spans="1:3" s="1" customFormat="1" ht="18.75" customHeight="1" x14ac:dyDescent="0.25">
      <c r="A18" s="16"/>
      <c r="B18" s="14" t="s">
        <v>24</v>
      </c>
      <c r="C18" s="17">
        <f>SUM(C9:C17)</f>
        <v>73285888.840000004</v>
      </c>
    </row>
  </sheetData>
  <autoFilter ref="A8:C18"/>
  <mergeCells count="1">
    <mergeCell ref="A6:C6"/>
  </mergeCells>
  <printOptions horizontalCentered="1"/>
  <pageMargins left="1.1811023622047245" right="0.39370078740157483" top="0.78740157480314965" bottom="0.78740157480314965" header="0" footer="0"/>
  <pageSetup paperSize="9" scale="60" firstPageNumber="59" fitToHeight="0" orientation="portrait" useFirstPageNumber="1" r:id="rId1"/>
  <headerFooter>
    <oddHeader>&amp;C&amp;P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Шулепова Ольга Анатольевна</cp:lastModifiedBy>
  <cp:lastPrinted>2025-04-21T08:25:15Z</cp:lastPrinted>
  <dcterms:created xsi:type="dcterms:W3CDTF">2012-08-06T11:16:32Z</dcterms:created>
  <dcterms:modified xsi:type="dcterms:W3CDTF">2025-04-21T08:25:27Z</dcterms:modified>
</cp:coreProperties>
</file>